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1210aab7b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a93591c97954bec"/>
    <x:sheet xmlns:r="http://schemas.openxmlformats.org/officeDocument/2006/relationships" name="Project_Settings" sheetId="2" r:id="R1e5b0da7cf1747de"/>
    <x:sheet xmlns:r="http://schemas.openxmlformats.org/officeDocument/2006/relationships" name="Angle_Distance_Input" sheetId="3" r:id="R29464b0d59344e72"/>
    <x:sheet xmlns:r="http://schemas.openxmlformats.org/officeDocument/2006/relationships" name="Coordinate_Input" sheetId="4" r:id="R2c474219f96442b6"/>
    <x:sheet xmlns:r="http://schemas.openxmlformats.org/officeDocument/2006/relationships" name="Control_Points" sheetId="5" r:id="R4ab0d8b3961f449f"/>
    <x:sheet xmlns:r="http://schemas.openxmlformats.org/officeDocument/2006/relationships" name="Code_Lists" sheetId="6" r:id="Rdcd965dd294f4257"/>
    <x:sheet xmlns:r="http://schemas.openxmlformats.org/officeDocument/2006/relationships" name="Example_Closed_Loop" sheetId="7" r:id="R4358ced4b11a4f11"/>
    <x:sheet xmlns:r="http://schemas.openxmlformats.org/officeDocument/2006/relationships" name="Example_Connected_Traverse" sheetId="8" r:id="R462dab8f17a8404c"/>
    <x:sheet xmlns:r="http://schemas.openxmlformats.org/officeDocument/2006/relationships" name="Example_Open_Traverse" sheetId="9" r:id="Rcd87f6b2af824b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1B2B3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044"/>
      </x:patternFill>
    </x:fill>
    <x:fill>
      <x:patternFill patternType="solid">
        <x:fgColor rgb="FF168577"/>
      </x:patternFill>
    </x:fill>
    <x:fill>
      <x:patternFill patternType="solid">
        <x:fgColor rgb="FFE7F3F1"/>
      </x:patternFill>
    </x:fill>
    <x:fill>
      <x:patternFill patternType="solid">
        <x:fgColor rgb="FFFFF4D6"/>
      </x:patternFill>
    </x:fill>
  </x:fills>
  <x:borders count="3">
    <x:border/>
    <x:border>
      <x:left style="thin">
        <x:color rgb="FFB8C7CF"/>
      </x:left>
      <x:right style="thin">
        <x:color rgb="FFB8C7CF"/>
      </x:right>
      <x:top style="thin">
        <x:color rgb="FFB8C7CF"/>
      </x:top>
      <x:bottom style="thin">
        <x:color rgb="FFB8C7CF"/>
      </x:bottom>
    </x:border>
    <x:border>
      <x:left style="thin">
        <x:color rgb="FFC8D6DC"/>
      </x:left>
      <x:right style="thin">
        <x:color rgb="FFC8D6DC"/>
      </x:right>
      <x:top style="thin">
        <x:color rgb="FFC8D6DC"/>
      </x:top>
      <x:bottom style="thin">
        <x:color rgb="FFC8D6DC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2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2" xfId="0" applyNumberFormat="1" applyFont="1" applyFill="1" applyBorder="1" applyAlignment="1">
      <x:alignment wrapText="1"/>
    </x:xf>
    <x:xf numFmtId="0" fontId="0" fillId="5" borderId="2" xfId="0" applyNumberFormat="1" applyFont="1" applyFill="1" applyBorder="1"/>
    <x:xf numFmtId="0" fontId="3" fillId="5" borderId="2" xfId="0" applyNumberFormat="1" applyFont="1" applyFill="1" applyBorder="1"/>
    <x:xf numFmtId="0" fontId="3" fillId="5" borderId="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f45716d894c76" /><Relationship Type="http://schemas.openxmlformats.org/officeDocument/2006/relationships/theme" Target="/xl/theme/theme1.xml" Id="Ra60125e991ac4d0c" /><Relationship Type="http://schemas.openxmlformats.org/officeDocument/2006/relationships/sharedStrings" Target="/xl/sharedStrings.xml" Id="Rdabd18984b304c62" /><Relationship Type="http://schemas.openxmlformats.org/officeDocument/2006/relationships/worksheet" Target="/xl/worksheets/sheet1.xml" Id="R6a93591c97954bec" /><Relationship Type="http://schemas.openxmlformats.org/officeDocument/2006/relationships/worksheet" Target="/xl/worksheets/sheet2.xml" Id="R1e5b0da7cf1747de" /><Relationship Type="http://schemas.openxmlformats.org/officeDocument/2006/relationships/worksheet" Target="/xl/worksheets/sheet3.xml" Id="R29464b0d59344e72" /><Relationship Type="http://schemas.openxmlformats.org/officeDocument/2006/relationships/worksheet" Target="/xl/worksheets/sheet4.xml" Id="R2c474219f96442b6" /><Relationship Type="http://schemas.openxmlformats.org/officeDocument/2006/relationships/worksheet" Target="/xl/worksheets/sheet5.xml" Id="R4ab0d8b3961f449f" /><Relationship Type="http://schemas.openxmlformats.org/officeDocument/2006/relationships/worksheet" Target="/xl/worksheets/sheet6.xml" Id="Rdcd965dd294f4257" /><Relationship Type="http://schemas.openxmlformats.org/officeDocument/2006/relationships/worksheet" Target="/xl/worksheets/sheet7.xml" Id="R4358ced4b11a4f11" /><Relationship Type="http://schemas.openxmlformats.org/officeDocument/2006/relationships/worksheet" Target="/xl/worksheets/sheet8.xml" Id="R462dab8f17a8404c" /><Relationship Type="http://schemas.openxmlformats.org/officeDocument/2006/relationships/worksheet" Target="/xl/worksheets/sheet9.xml" Id="Rcd87f6b2af824b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7.630001068115234" hidden="0" customWidth="1"/>
    <x:col min="2" max="2" width="72.37999725341797" hidden="0" customWidth="1"/>
    <x:col min="3" max="3" width="47.630001068115234" hidden="0" customWidth="1"/>
    <x:col min="4" max="4" width="47.630001068115234" hidden="0" customWidth="1"/>
    <x:col min="5" max="5" width="47.630001068115234" hidden="0" customWidth="1"/>
    <x:col min="6" max="6" width="63.130001068115234" hidden="0" customWidth="1"/>
  </x:cols>
  <x:sheetData>
    <x:row r="1" ht="30" customHeight="1">
      <x:c r="A1" s="10" t="str">
        <x:v>GeoCAD Bridge — Traverse Input Template</x:v>
      </x:c>
      <x:c r="B1" s="10" t="str">
        <x:v>GeoCAD Bridge — Traverse Input Template</x:v>
      </x:c>
      <x:c r="C1" s="10" t="str">
        <x:v>GeoCAD Bridge — Traverse Input Template</x:v>
      </x:c>
      <x:c r="D1" s="10" t="str">
        <x:v>GeoCAD Bridge — Traverse Input Template</x:v>
      </x:c>
      <x:c r="E1" s="10" t="str">
        <x:v>GeoCAD Bridge — Traverse Input Template</x:v>
      </x:c>
      <x:c r="F1" s="10" t="str">
        <x:v>GeoCAD Bridge — Traverse Input Template</x:v>
      </x:c>
    </x:row>
    <x:row r="2">
      <x:c r="A2" s="11"/>
      <x:c r="B2" s="11"/>
      <x:c r="C2" s="11"/>
      <x:c r="D2" s="11"/>
      <x:c r="E2" s="11"/>
      <x:c r="F2" s="11"/>
    </x:row>
    <x:row r="3" ht="32" customHeight="1">
      <x:c r="A3" s="7" t="str">
        <x:v>Section</x:v>
      </x:c>
      <x:c r="B3" s="7" t="str">
        <x:v>Purpose</x:v>
      </x:c>
      <x:c r="C3" s="7" t="str">
        <x:v>Required fields</x:v>
      </x:c>
      <x:c r="D3" s="7" t="str">
        <x:v>Units / format</x:v>
      </x:c>
      <x:c r="E3" s="7" t="str">
        <x:v>Validation</x:v>
      </x:c>
      <x:c r="F3" s="7" t="str">
        <x:v>Important note</x:v>
      </x:c>
    </x:row>
    <x:row r="4">
      <x:c r="A4" s="12" t="str">
        <x:v>Project Settings</x:v>
      </x:c>
      <x:c r="B4" s="12" t="str">
        <x:v>Select traverse/input types and numerical conventions.</x:v>
      </x:c>
      <x:c r="C4" s="12" t="str">
        <x:v>Project, traverse type, input mode, units, orientation</x:v>
      </x:c>
      <x:c r="D4" s="12" t="str">
        <x:v>Use Code_Lists values</x:v>
      </x:c>
      <x:c r="E4" s="12" t="str">
        <x:v>Required cells highlighted</x:v>
      </x:c>
      <x:c r="F4" s="12" t="str">
        <x:v>No scale factor is applied unless explicitly selected.</x:v>
      </x:c>
    </x:row>
    <x:row r="5">
      <x:c r="A5" s="12" t="str">
        <x:v>Angle_Distance_Input</x:v>
      </x:c>
      <x:c r="B5" s="12" t="str">
        <x:v>Raw station observations.</x:v>
      </x:c>
      <x:c r="C5" s="12" t="str">
        <x:v>Station, foresight, angle/direction, distance</x:v>
      </x:c>
      <x:c r="D5" s="12" t="str">
        <x:v>DMS or decimal degrees; distance unit set in settings</x:v>
      </x:c>
      <x:c r="E5" s="12" t="str">
        <x:v>Positive distances; DMS min/sec &lt; 60</x:v>
      </x:c>
      <x:c r="F5" s="12" t="str">
        <x:v>Set the observation convention explicitly.</x:v>
      </x:c>
    </x:row>
    <x:row r="6">
      <x:c r="A6" s="12" t="str">
        <x:v>Coordinate_Input</x:v>
      </x:c>
      <x:c r="B6" s="12" t="str">
        <x:v>Ordered observed coordinates.</x:v>
      </x:c>
      <x:c r="C6" s="12" t="str">
        <x:v>Point ID, E/X, N/Y, order</x:v>
      </x:c>
      <x:c r="D6" s="12" t="str">
        <x:v>Project coordinate unit</x:v>
      </x:c>
      <x:c r="E6" s="12" t="str">
        <x:v>Unique IDs and positive order</x:v>
      </x:c>
      <x:c r="F6" s="12" t="str">
        <x:v>Easting precedes Northing throughout.</x:v>
      </x:c>
    </x:row>
    <x:row r="7">
      <x:c r="A7" s="12" t="str">
        <x:v>Control_Points</x:v>
      </x:c>
      <x:c r="B7" s="12" t="str">
        <x:v>Independent fixed controls.</x:v>
      </x:c>
      <x:c r="C7" s="12" t="str">
        <x:v>Point ID, E, N, role</x:v>
      </x:c>
      <x:c r="D7" s="12" t="str">
        <x:v>Project coordinate unit</x:v>
      </x:c>
      <x:c r="E7" s="12" t="str">
        <x:v>Referenced control IDs must exist</x:v>
      </x:c>
      <x:c r="F7" s="12" t="str">
        <x:v>Controls are never adjusted.</x:v>
      </x:c>
    </x:row>
    <x:row r="8">
      <x:c r="A8" s="12" t="str">
        <x:v>Closed Loop</x:v>
      </x:c>
      <x:c r="B8" s="12" t="str">
        <x:v>Returns to starting control.</x:v>
      </x:c>
      <x:c r="C8" s="12" t="str">
        <x:v>Start control and full loop</x:v>
      </x:c>
      <x:c r="D8" s="12" t="str">
        <x:v>—</x:v>
      </x:c>
      <x:c r="E8" s="12" t="str">
        <x:v>Angular and coordinate closure available</x:v>
      </x:c>
      <x:c r="F8" s="12" t="str">
        <x:v>Bowditch or Transit can be applied.</x:v>
      </x:c>
    </x:row>
    <x:row r="9">
      <x:c r="A9" s="12" t="str">
        <x:v>Connected</x:v>
      </x:c>
      <x:c r="B9" s="12" t="str">
        <x:v>Ends on a second known control.</x:v>
      </x:c>
      <x:c r="C9" s="12" t="str">
        <x:v>Start/end controls and orientation</x:v>
      </x:c>
      <x:c r="D9" s="12" t="str">
        <x:v>—</x:v>
      </x:c>
      <x:c r="E9" s="12" t="str">
        <x:v>Coordinate closure; angular closure needs terminal orientation</x:v>
      </x:c>
      <x:c r="F9" s="12" t="str">
        <x:v>Known controls remain fixed.</x:v>
      </x:c>
    </x:row>
    <x:row r="10">
      <x:c r="A10" s="12" t="str">
        <x:v>Open</x:v>
      </x:c>
      <x:c r="B10" s="12" t="str">
        <x:v>No independent terminal control.</x:v>
      </x:c>
      <x:c r="C10" s="12" t="str">
        <x:v>Start control and orientation</x:v>
      </x:c>
      <x:c r="D10" s="12" t="str">
        <x:v>—</x:v>
      </x:c>
      <x:c r="E10" s="12" t="str">
        <x:v>No independent closure</x:v>
      </x:c>
      <x:c r="F10" s="12" t="str">
        <x:v>Reported as Uncontrolled Open Traverse; no validated Bowditch/Transit adjustment.</x:v>
      </x:c>
    </x:row>
    <x:row r="11">
      <x:c r="A11" s="12" t="str">
        <x:v>Workflow</x:v>
      </x:c>
      <x:c r="B11" s="12" t="str">
        <x:v>Complete settings, one input sheet and controls; save as XLSX; import; review preview; calculate.</x:v>
      </x:c>
      <x:c r="C11" s="12" t="str">
        <x:v>—</x:v>
      </x:c>
      <x:c r="D11" s="12" t="str">
        <x:v>UTF-8 text; numeric cells for numbers</x:v>
      </x:c>
      <x:c r="E11" s="12" t="str">
        <x:v>Fix row-level errors before calculation</x:v>
      </x:c>
      <x:c r="F11" s="12" t="str">
        <x:v>Example sheets contain public synthetic data only.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7.75" hidden="0" customWidth="1"/>
    <x:col min="2" max="2" width="18.6299991607666" hidden="0" customWidth="1"/>
    <x:col min="3" max="3" width="17.75" hidden="0" customWidth="1"/>
    <x:col min="4" max="4" width="39.75" hidden="0" customWidth="1"/>
  </x:cols>
  <x:sheetData>
    <x:row r="1" ht="30" customHeight="1">
      <x:c r="A1" s="10" t="str">
        <x:v>Project Settings</x:v>
      </x:c>
      <x:c r="B1" s="10" t="str">
        <x:v>Project Settings</x:v>
      </x:c>
      <x:c r="C1" s="10" t="str">
        <x:v>Project Settings</x:v>
      </x:c>
      <x:c r="D1" s="10" t="str">
        <x:v>Project Settings</x:v>
      </x:c>
    </x:row>
    <x:row r="2">
      <x:c r="A2" s="11"/>
      <x:c r="B2" s="11"/>
      <x:c r="C2" s="11"/>
      <x:c r="D2" s="11"/>
    </x:row>
    <x:row r="3" ht="32" customHeight="1">
      <x:c r="A3" s="7" t="str">
        <x:v>Setting</x:v>
      </x:c>
      <x:c r="B3" s="7" t="str">
        <x:v>Value</x:v>
      </x:c>
      <x:c r="C3" s="7" t="str">
        <x:v>Required</x:v>
      </x:c>
      <x:c r="D3" s="7" t="str">
        <x:v>Description</x:v>
      </x:c>
    </x:row>
    <x:row r="4">
      <x:c r="A4" s="12" t="str">
        <x:v>Project Name</x:v>
      </x:c>
      <x:c r="B4" s="12" t="str">
        <x:v>Public QA Project</x:v>
      </x:c>
      <x:c r="C4" s="12" t="str">
        <x:v>Yes</x:v>
      </x:c>
      <x:c r="D4" s="12" t="str">
        <x:v>Project or contract name</x:v>
      </x:c>
    </x:row>
    <x:row r="5">
      <x:c r="A5" s="12" t="str">
        <x:v>Job Number</x:v>
      </x:c>
      <x:c r="B5" s="12" t="str">
        <x:v>QA-001</x:v>
      </x:c>
      <x:c r="C5" s="12" t="str">
        <x:v>No</x:v>
      </x:c>
      <x:c r="D5" s="12" t="str">
        <x:v>Job identifier</x:v>
      </x:c>
    </x:row>
    <x:row r="6">
      <x:c r="A6" s="12" t="str">
        <x:v>Surveyor</x:v>
      </x:c>
      <x:c r="B6" s="12" t="str">
        <x:v>Example Surveyor</x:v>
      </x:c>
      <x:c r="C6" s="12" t="str">
        <x:v>No</x:v>
      </x:c>
      <x:c r="D6" s="12" t="str">
        <x:v>Responsible surveyor</x:v>
      </x:c>
    </x:row>
    <x:row r="7">
      <x:c r="A7" s="12" t="str">
        <x:v>Client</x:v>
      </x:c>
      <x:c r="B7" s="12" t="str">
        <x:v>Example Client</x:v>
      </x:c>
      <x:c r="C7" s="12" t="str">
        <x:v>No</x:v>
      </x:c>
      <x:c r="D7" s="12" t="str">
        <x:v>Client name</x:v>
      </x:c>
    </x:row>
    <x:row r="8">
      <x:c r="A8" s="12" t="str">
        <x:v>Date</x:v>
      </x:c>
      <x:c r="B8" s="15" t="n">
        <x:v>46295.84691361111</x:v>
      </x:c>
      <x:c r="C8" s="12" t="str">
        <x:v>Yes</x:v>
      </x:c>
      <x:c r="D8" s="12" t="str">
        <x:v>Observation/project date</x:v>
      </x:c>
    </x:row>
    <x:row r="9">
      <x:c r="A9" s="12" t="str">
        <x:v>Traverse Type</x:v>
      </x:c>
      <x:c r="B9" s="15" t="str">
        <x:v>Closed Loop</x:v>
      </x:c>
      <x:c r="C9" s="12" t="str">
        <x:v>Yes</x:v>
      </x:c>
      <x:c r="D9" s="12" t="str">
        <x:v>Closed Loop, Connected, or Open</x:v>
      </x:c>
    </x:row>
    <x:row r="10">
      <x:c r="A10" s="12" t="str">
        <x:v>Input Mode</x:v>
      </x:c>
      <x:c r="B10" s="15" t="str">
        <x:v>Angles and Distances</x:v>
      </x:c>
      <x:c r="C10" s="12" t="str">
        <x:v>Yes</x:v>
      </x:c>
      <x:c r="D10" s="12" t="str">
        <x:v>Angles and Distances or Coordinates</x:v>
      </x:c>
    </x:row>
    <x:row r="11">
      <x:c r="A11" s="12" t="str">
        <x:v>Distance Unit</x:v>
      </x:c>
      <x:c r="B11" s="15" t="str">
        <x:v>metre</x:v>
      </x:c>
      <x:c r="C11" s="12" t="str">
        <x:v>Yes</x:v>
      </x:c>
      <x:c r="D11" s="12" t="str">
        <x:v>metre, foot, US survey foot</x:v>
      </x:c>
    </x:row>
    <x:row r="12">
      <x:c r="A12" s="12" t="str">
        <x:v>Angular Unit</x:v>
      </x:c>
      <x:c r="B12" s="15" t="str">
        <x:v>DMS</x:v>
      </x:c>
      <x:c r="C12" s="12" t="str">
        <x:v>Yes</x:v>
      </x:c>
      <x:c r="D12" s="12" t="str">
        <x:v>DMS, Decimal Degrees, or Gons</x:v>
      </x:c>
    </x:row>
    <x:row r="13">
      <x:c r="A13" s="12" t="str">
        <x:v>Angle Type</x:v>
      </x:c>
      <x:c r="B13" s="15" t="str">
        <x:v>Interior Angle</x:v>
      </x:c>
      <x:c r="C13" s="12" t="str">
        <x:v>Conditional</x:v>
      </x:c>
      <x:c r="D13" s="12" t="str">
        <x:v>Interior, right/left, deflection, direct azimuth/bearing</x:v>
      </x:c>
    </x:row>
    <x:row r="14">
      <x:c r="A14" s="12" t="str">
        <x:v>Turning Direction</x:v>
      </x:c>
      <x:c r="B14" s="15" t="str">
        <x:v>Right</x:v>
      </x:c>
      <x:c r="C14" s="12" t="str">
        <x:v>Conditional</x:v>
      </x:c>
      <x:c r="D14" s="12" t="str">
        <x:v>Right or Left</x:v>
      </x:c>
    </x:row>
    <x:row r="15">
      <x:c r="A15" s="12" t="str">
        <x:v>Start Point</x:v>
      </x:c>
      <x:c r="B15" s="15" t="str">
        <x:v>A</x:v>
      </x:c>
      <x:c r="C15" s="12" t="str">
        <x:v>Yes</x:v>
      </x:c>
      <x:c r="D15" s="12" t="str">
        <x:v>Known starting control</x:v>
      </x:c>
    </x:row>
    <x:row r="16">
      <x:c r="A16" s="12" t="str">
        <x:v>End Point</x:v>
      </x:c>
      <x:c r="B16" s="15" t="str">
        <x:v>A</x:v>
      </x:c>
      <x:c r="C16" s="12" t="str">
        <x:v>Conditional</x:v>
      </x:c>
      <x:c r="D16" s="12" t="str">
        <x:v>Known terminal control for closed/connected</x:v>
      </x:c>
    </x:row>
    <x:row r="17">
      <x:c r="A17" s="12" t="str">
        <x:v>Start Azimuth</x:v>
      </x:c>
      <x:c r="B17" s="15" t="n">
        <x:v>0</x:v>
      </x:c>
      <x:c r="C17" s="12" t="str">
        <x:v>Conditional</x:v>
      </x:c>
      <x:c r="D17" s="12" t="str">
        <x:v>Clockwise from selected north reference</x:v>
      </x:c>
    </x:row>
    <x:row r="18">
      <x:c r="A18" s="12" t="str">
        <x:v>End Azimuth</x:v>
      </x:c>
      <x:c r="B18" s="15"/>
      <x:c r="C18" s="12" t="str">
        <x:v>No</x:v>
      </x:c>
      <x:c r="D18" s="12" t="str">
        <x:v>Terminal orientation where available</x:v>
      </x:c>
    </x:row>
    <x:row r="19">
      <x:c r="A19" s="12" t="str">
        <x:v>CRS / EPSG</x:v>
      </x:c>
      <x:c r="B19" s="15" t="str">
        <x:v>Local CRS</x:v>
      </x:c>
      <x:c r="C19" s="12" t="str">
        <x:v>Yes</x:v>
      </x:c>
      <x:c r="D19" s="12" t="str">
        <x:v>EPSG code or Local CRS</x:v>
      </x:c>
    </x:row>
    <x:row r="20">
      <x:c r="A20" s="12" t="str">
        <x:v>North Reference</x:v>
      </x:c>
      <x:c r="B20" s="15" t="str">
        <x:v>Grid North</x:v>
      </x:c>
      <x:c r="C20" s="12" t="str">
        <x:v>Yes</x:v>
      </x:c>
      <x:c r="D20" s="12" t="str">
        <x:v>Grid, True, Magnetic, Assumed</x:v>
      </x:c>
    </x:row>
    <x:row r="21">
      <x:c r="A21" s="12" t="str">
        <x:v>Distance Type</x:v>
      </x:c>
      <x:c r="B21" s="15" t="str">
        <x:v>Grid distance</x:v>
      </x:c>
      <x:c r="C21" s="12" t="str">
        <x:v>Yes</x:v>
      </x:c>
      <x:c r="D21" s="12" t="str">
        <x:v>Ground or Grid distance</x:v>
      </x:c>
    </x:row>
    <x:row r="22">
      <x:c r="A22" s="12" t="str">
        <x:v>Scale Factor</x:v>
      </x:c>
      <x:c r="B22" s="15" t="n">
        <x:v>1</x:v>
      </x:c>
      <x:c r="C22" s="12" t="str">
        <x:v>Yes</x:v>
      </x:c>
      <x:c r="D22" s="12" t="str">
        <x:v>Applied only when explicitly selected</x:v>
      </x:c>
    </x:row>
    <x:row r="23">
      <x:c r="A23" s="12" t="str">
        <x:v>Adjustment Method</x:v>
      </x:c>
      <x:c r="B23" s="15" t="str">
        <x:v>Bowditch</x:v>
      </x:c>
      <x:c r="C23" s="12" t="str">
        <x:v>Conditional</x:v>
      </x:c>
      <x:c r="D23" s="12" t="str">
        <x:v>Bowditch, Transit, or None</x:v>
      </x:c>
    </x:row>
    <x:row r="24">
      <x:c r="A24" s="12" t="str">
        <x:v>Coordinate Precision</x:v>
      </x:c>
      <x:c r="B24" s="15" t="n">
        <x:v>3</x:v>
      </x:c>
      <x:c r="C24" s="12" t="str">
        <x:v>Yes</x:v>
      </x:c>
      <x:c r="D24" s="12" t="str">
        <x:v>Decimal places for display/export</x:v>
      </x:c>
    </x:row>
    <x:row r="25">
      <x:c r="A25" s="12" t="str">
        <x:v>Angular Precision</x:v>
      </x:c>
      <x:c r="B25" s="15" t="n">
        <x:v>1</x:v>
      </x:c>
      <x:c r="C25" s="12" t="str">
        <x:v>Yes</x:v>
      </x:c>
      <x:c r="D25" s="12" t="str">
        <x:v>Arcsecond decimal places</x:v>
      </x:c>
    </x:row>
    <x:row r="26">
      <x:c r="A26" s="12" t="str">
        <x:v>Closure Tolerance</x:v>
      </x:c>
      <x:c r="B26" s="15" t="n">
        <x:v>0.05</x:v>
      </x:c>
      <x:c r="C26" s="12" t="str">
        <x:v>No</x:v>
      </x:c>
      <x:c r="D26" s="12" t="str">
        <x:v>User/project limit in distance units</x:v>
      </x:c>
    </x:row>
  </x:sheetData>
  <x:mergeCells>
    <x:mergeCell ref="A1:D1"/>
  </x:mergeCells>
  <x:dataValidations count="9">
    <x:dataValidation type="list" sqref="B8">
      <x:formula1>"Closed Loop,Connected,Open"</x:formula1>
    </x:dataValidation>
    <x:dataValidation type="list" sqref="B9">
      <x:formula1>"Angles and Distances,Coordinates"</x:formula1>
    </x:dataValidation>
    <x:dataValidation type="list" sqref="B10">
      <x:formula1>"metre,foot,US survey foot"</x:formula1>
    </x:dataValidation>
    <x:dataValidation type="list" sqref="B11">
      <x:formula1>"DMS,Decimal Degrees,Gons"</x:formula1>
    </x:dataValidation>
    <x:dataValidation type="list" sqref="B12">
      <x:formula1>"Interior Angle,Angle Right,Angle Left,Deflection Right,Deflection Left,Direct Azimuth,Bearing"</x:formula1>
    </x:dataValidation>
    <x:dataValidation type="list" sqref="B13">
      <x:formula1>"Right,Left"</x:formula1>
    </x:dataValidation>
    <x:dataValidation type="list" sqref="B20">
      <x:formula1>"Grid North,True North,Magnetic North,Assumed North"</x:formula1>
    </x:dataValidation>
    <x:dataValidation type="list" sqref="B21">
      <x:formula1>"Grid distance,Ground distance"</x:formula1>
    </x:dataValidation>
    <x:dataValidation type="list" sqref="B23">
      <x:formula1>"Bowditch,Transit,None"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9.130001068115234" hidden="0" customWidth="1"/>
    <x:col min="2" max="2" width="39.130001068115234" hidden="0" customWidth="1"/>
    <x:col min="3" max="3" width="39.130001068115234" hidden="0" customWidth="1"/>
    <x:col min="4" max="4" width="39.130001068115234" hidden="0" customWidth="1"/>
    <x:col min="5" max="5" width="39.130001068115234" hidden="0" customWidth="1"/>
    <x:col min="6" max="6" width="39.130001068115234" hidden="0" customWidth="1"/>
    <x:col min="7" max="7" width="39.130001068115234" hidden="0" customWidth="1"/>
    <x:col min="8" max="8" width="39.130001068115234" hidden="0" customWidth="1"/>
    <x:col min="9" max="9" width="39.130001068115234" hidden="0" customWidth="1"/>
    <x:col min="10" max="10" width="39.130001068115234" hidden="0" customWidth="1"/>
    <x:col min="11" max="11" width="39.130001068115234" hidden="0" customWidth="1"/>
    <x:col min="12" max="12" width="39.130001068115234" hidden="0" customWidth="1"/>
    <x:col min="13" max="13" width="39.130001068115234" hidden="0" customWidth="1"/>
    <x:col min="14" max="14" width="39.130001068115234" hidden="0" customWidth="1"/>
    <x:col min="15" max="15" width="39.130001068115234" hidden="0" customWidth="1"/>
    <x:col min="16" max="16" width="39.130001068115234" hidden="0" customWidth="1"/>
    <x:col min="17" max="17" width="39.130001068115234" hidden="0" customWidth="1"/>
    <x:col min="18" max="18" width="39.130001068115234" hidden="0" customWidth="1"/>
  </x:cols>
  <x:sheetData>
    <x:row r="1" ht="30" customHeight="1">
      <x:c r="A1" s="10" t="str">
        <x:v>Angles and Distances — User Input</x:v>
      </x:c>
      <x:c r="B1" s="10" t="str">
        <x:v>Angles and Distances — User Input</x:v>
      </x:c>
      <x:c r="C1" s="10" t="str">
        <x:v>Angles and Distances — User Input</x:v>
      </x:c>
      <x:c r="D1" s="10" t="str">
        <x:v>Angles and Distances — User Input</x:v>
      </x:c>
      <x:c r="E1" s="10" t="str">
        <x:v>Angles and Distances — User Input</x:v>
      </x:c>
      <x:c r="F1" s="10" t="str">
        <x:v>Angles and Distances — User Input</x:v>
      </x:c>
      <x:c r="G1" s="10" t="str">
        <x:v>Angles and Distances — User Input</x:v>
      </x:c>
      <x:c r="H1" s="10" t="str">
        <x:v>Angles and Distances — User Input</x:v>
      </x:c>
      <x:c r="I1" s="10" t="str">
        <x:v>Angles and Distances — User Input</x:v>
      </x:c>
      <x:c r="J1" s="10" t="str">
        <x:v>Angles and Distances — User Input</x:v>
      </x:c>
      <x:c r="K1" s="10" t="str">
        <x:v>Angles and Distances — User Input</x:v>
      </x:c>
      <x:c r="L1" s="10" t="str">
        <x:v>Angles and Distances — User Input</x:v>
      </x:c>
      <x:c r="M1" s="10" t="str">
        <x:v>Angles and Distances — User Input</x:v>
      </x:c>
      <x:c r="N1" s="10" t="str">
        <x:v>Angles and Distances — User Input</x:v>
      </x:c>
      <x:c r="O1" s="10" t="str">
        <x:v>Angles and Distances — User Input</x:v>
      </x:c>
      <x:c r="P1" s="10" t="str">
        <x:v>Angles and Distances — User Input</x:v>
      </x:c>
      <x:c r="Q1" s="10" t="str">
        <x:v>Angles and Distances — User Input</x:v>
      </x:c>
      <x:c r="R1" s="10" t="str">
        <x:v>Angles and Distances — User Input</x:v>
      </x:c>
    </x:row>
    <x:row r="2">
      <x:c r="A2" s="11"/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3" ht="32" customHeight="1">
      <x:c r="A3" s="7" t="str">
        <x:v>Station ID</x:v>
      </x:c>
      <x:c r="B3" s="7" t="str">
        <x:v>Backsight Point</x:v>
      </x:c>
      <x:c r="C3" s="7" t="str">
        <x:v>Foresight Point</x:v>
      </x:c>
      <x:c r="D3" s="7" t="str">
        <x:v>Observed Angle</x:v>
      </x:c>
      <x:c r="E3" s="7" t="str">
        <x:v>Angle Deg</x:v>
      </x:c>
      <x:c r="F3" s="7" t="str">
        <x:v>Angle Min</x:v>
      </x:c>
      <x:c r="G3" s="7" t="str">
        <x:v>Angle Sec</x:v>
      </x:c>
      <x:c r="H3" s="7" t="str">
        <x:v>Horizontal Distance</x:v>
      </x:c>
      <x:c r="I3" s="7" t="str">
        <x:v>Slope Distance</x:v>
      </x:c>
      <x:c r="J3" s="7" t="str">
        <x:v>Vertical/Zenith Angle</x:v>
      </x:c>
      <x:c r="K3" s="7" t="str">
        <x:v>Height Difference</x:v>
      </x:c>
      <x:c r="L3" s="7" t="str">
        <x:v>Instrument Height</x:v>
      </x:c>
      <x:c r="M3" s="7" t="str">
        <x:v>Target Height</x:v>
      </x:c>
      <x:c r="N3" s="7" t="str">
        <x:v>Weight</x:v>
      </x:c>
      <x:c r="O3" s="7" t="str">
        <x:v>Std Dev (arcsec)</x:v>
      </x:c>
      <x:c r="P3" s="7" t="str">
        <x:v>Included</x:v>
      </x:c>
      <x:c r="Q3" s="7" t="str">
        <x:v>Notes</x:v>
      </x:c>
      <x:c r="R3" s="7" t="str">
        <x:v>Observation Order</x:v>
      </x:c>
    </x:row>
    <x:row r="4">
      <x:c r="A4" s="12" t="str">
        <x:v>A</x:v>
      </x:c>
      <x:c r="B4" s="12" t="str">
        <x:v>D</x:v>
      </x:c>
      <x:c r="C4" s="12" t="str">
        <x:v>B</x:v>
      </x:c>
      <x:c r="D4" s="12" t="str"/>
      <x:c r="E4" s="12" t="n">
        <x:v>90</x:v>
      </x:c>
      <x:c r="F4" s="12" t="n">
        <x:v>0</x:v>
      </x:c>
      <x:c r="G4" s="12" t="n">
        <x:v>0</x:v>
      </x:c>
      <x:c r="H4" s="12" t="n">
        <x:v>100</x:v>
      </x:c>
      <x:c r="I4" s="12"/>
      <x:c r="J4" s="12"/>
      <x:c r="K4" s="12" t="n">
        <x:v>0</x:v>
      </x:c>
      <x:c r="L4" s="12"/>
      <x:c r="M4" s="12"/>
      <x:c r="N4" s="12" t="n">
        <x:v>1</x:v>
      </x:c>
      <x:c r="O4" s="12"/>
      <x:c r="P4" s="12" t="str">
        <x:v>Yes</x:v>
      </x:c>
      <x:c r="Q4" s="12" t="str">
        <x:v>Public synthetic row; replace for production</x:v>
      </x:c>
      <x:c r="R4" s="12" t="n">
        <x:v>1</x:v>
      </x:c>
    </x:row>
    <x:row r="5">
      <x:c r="A5" s="12" t="str">
        <x:v>B</x:v>
      </x:c>
      <x:c r="B5" s="12" t="str">
        <x:v>A</x:v>
      </x:c>
      <x:c r="C5" s="12" t="str">
        <x:v>C</x:v>
      </x:c>
      <x:c r="D5" s="12" t="str"/>
      <x:c r="E5" s="12" t="n">
        <x:v>90</x:v>
      </x:c>
      <x:c r="F5" s="12" t="n">
        <x:v>0</x:v>
      </x:c>
      <x:c r="G5" s="12" t="n">
        <x:v>0</x:v>
      </x:c>
      <x:c r="H5" s="12" t="n">
        <x:v>100</x:v>
      </x:c>
      <x:c r="I5" s="12"/>
      <x:c r="J5" s="12"/>
      <x:c r="K5" s="12" t="n">
        <x:v>0</x:v>
      </x:c>
      <x:c r="L5" s="12"/>
      <x:c r="M5" s="12"/>
      <x:c r="N5" s="12" t="n">
        <x:v>1</x:v>
      </x:c>
      <x:c r="O5" s="12"/>
      <x:c r="P5" s="12" t="str">
        <x:v>Yes</x:v>
      </x:c>
      <x:c r="Q5" s="12" t="str">
        <x:v>Public synthetic row; replace for production</x:v>
      </x:c>
      <x:c r="R5" s="12" t="n">
        <x:v>2</x:v>
      </x:c>
    </x:row>
    <x:row r="6">
      <x:c r="A6" s="12" t="str">
        <x:v>C</x:v>
      </x:c>
      <x:c r="B6" s="12" t="str">
        <x:v>B</x:v>
      </x:c>
      <x:c r="C6" s="12" t="str">
        <x:v>D</x:v>
      </x:c>
      <x:c r="D6" s="12" t="str"/>
      <x:c r="E6" s="12" t="n">
        <x:v>90</x:v>
      </x:c>
      <x:c r="F6" s="12" t="n">
        <x:v>0</x:v>
      </x:c>
      <x:c r="G6" s="12" t="n">
        <x:v>0</x:v>
      </x:c>
      <x:c r="H6" s="12" t="n">
        <x:v>100</x:v>
      </x:c>
      <x:c r="I6" s="12"/>
      <x:c r="J6" s="12"/>
      <x:c r="K6" s="12" t="n">
        <x:v>0</x:v>
      </x:c>
      <x:c r="L6" s="12"/>
      <x:c r="M6" s="12"/>
      <x:c r="N6" s="12" t="n">
        <x:v>1</x:v>
      </x:c>
      <x:c r="O6" s="12"/>
      <x:c r="P6" s="12" t="str">
        <x:v>Yes</x:v>
      </x:c>
      <x:c r="Q6" s="12" t="str">
        <x:v>Public synthetic row; replace for production</x:v>
      </x:c>
      <x:c r="R6" s="12" t="n">
        <x:v>3</x:v>
      </x:c>
    </x:row>
    <x:row r="7">
      <x:c r="A7" s="12" t="str">
        <x:v>D</x:v>
      </x:c>
      <x:c r="B7" s="12" t="str">
        <x:v>C</x:v>
      </x:c>
      <x:c r="C7" s="12" t="str">
        <x:v>A</x:v>
      </x:c>
      <x:c r="D7" s="12" t="str"/>
      <x:c r="E7" s="12" t="n">
        <x:v>90</x:v>
      </x:c>
      <x:c r="F7" s="12" t="n">
        <x:v>0</x:v>
      </x:c>
      <x:c r="G7" s="12" t="n">
        <x:v>0</x:v>
      </x:c>
      <x:c r="H7" s="12" t="n">
        <x:v>100.04</x:v>
      </x:c>
      <x:c r="I7" s="12"/>
      <x:c r="J7" s="12"/>
      <x:c r="K7" s="12" t="n">
        <x:v>0</x:v>
      </x:c>
      <x:c r="L7" s="12"/>
      <x:c r="M7" s="12"/>
      <x:c r="N7" s="12" t="n">
        <x:v>1</x:v>
      </x:c>
      <x:c r="O7" s="12"/>
      <x:c r="P7" s="12" t="str">
        <x:v>Yes</x:v>
      </x:c>
      <x:c r="Q7" s="12" t="str">
        <x:v>Public synthetic row; replace for production</x:v>
      </x:c>
      <x:c r="R7" s="12" t="n">
        <x:v>4</x:v>
      </x:c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2"/>
      <x:c r="P101" s="12"/>
      <x:c r="Q101" s="12"/>
      <x:c r="R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2"/>
      <x:c r="P102" s="12"/>
      <x:c r="Q102" s="12"/>
      <x:c r="R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2"/>
      <x:c r="P103" s="12"/>
      <x:c r="Q103" s="12"/>
      <x:c r="R103" s="12"/>
    </x:row>
  </x:sheetData>
  <x:mergeCells>
    <x:mergeCell ref="A1:R1"/>
  </x:mergeCells>
  <x:dataValidations count="1">
    <x:dataValidation type="list" sqref="P4:P103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0" max="10" width="37.880001068115234" hidden="0" customWidth="1"/>
    <x:col min="1" max="1" width="37.880001068115234" hidden="0" customWidth="1"/>
    <x:col min="2" max="2" width="37.880001068115234" hidden="0" customWidth="1"/>
    <x:col min="3" max="3" width="37.880001068115234" hidden="0" customWidth="1"/>
    <x:col min="4" max="4" width="37.880001068115234" hidden="0" customWidth="1"/>
    <x:col min="5" max="5" width="37.880001068115234" hidden="0" customWidth="1"/>
    <x:col min="6" max="6" width="37.880001068115234" hidden="0" customWidth="1"/>
    <x:col min="7" max="7" width="37.880001068115234" hidden="0" customWidth="1"/>
    <x:col min="8" max="8" width="37.880001068115234" hidden="0" customWidth="1"/>
    <x:col min="9" max="9" width="37.880001068115234" hidden="0" customWidth="1"/>
  </x:cols>
  <x:sheetData>
    <x:row r="1" ht="30" customHeight="1">
      <x:c r="A1" s="10" t="str">
        <x:v>Coordinate Traverse — User Input</x:v>
      </x:c>
      <x:c r="B1" s="10" t="str">
        <x:v>Coordinate Traverse — User Input</x:v>
      </x:c>
      <x:c r="C1" s="10" t="str">
        <x:v>Coordinate Traverse — User Input</x:v>
      </x:c>
      <x:c r="D1" s="10" t="str">
        <x:v>Coordinate Traverse — User Input</x:v>
      </x:c>
      <x:c r="E1" s="10" t="str">
        <x:v>Coordinate Traverse — User Input</x:v>
      </x:c>
      <x:c r="F1" s="10" t="str">
        <x:v>Coordinate Traverse — User Input</x:v>
      </x:c>
      <x:c r="G1" s="10" t="str">
        <x:v>Coordinate Traverse — User Input</x:v>
      </x:c>
      <x:c r="H1" s="10" t="str">
        <x:v>Coordinate Traverse — User Input</x:v>
      </x:c>
      <x:c r="I1" s="10" t="str">
        <x:v>Coordinate Traverse — User Input</x:v>
      </x:c>
      <x:c r="J1" s="10" t="str">
        <x:v>Coordinate Traverse — User Input</x:v>
      </x:c>
    </x:row>
    <x:row r="2">
      <x:c r="A2" s="11"/>
      <x:c r="B2" s="11"/>
      <x:c r="C2" s="11"/>
      <x:c r="D2" s="11"/>
      <x:c r="E2" s="11"/>
      <x:c r="F2" s="11"/>
      <x:c r="G2" s="11"/>
      <x:c r="H2" s="11"/>
      <x:c r="I2" s="11"/>
      <x:c r="J2" s="11"/>
    </x:row>
    <x:row r="3" ht="32" customHeight="1">
      <x:c r="A3" s="7" t="str">
        <x:v>Point ID</x:v>
      </x:c>
      <x:c r="B3" s="7" t="str">
        <x:v>Easting / X</x:v>
      </x:c>
      <x:c r="C3" s="7" t="str">
        <x:v>Northing / Y</x:v>
      </x:c>
      <x:c r="D3" s="7" t="str">
        <x:v>Elevation / Z</x:v>
      </x:c>
      <x:c r="E3" s="7" t="str">
        <x:v>Point Order</x:v>
      </x:c>
      <x:c r="F3" s="7" t="str">
        <x:v>Point Type</x:v>
      </x:c>
      <x:c r="G3" s="7" t="str">
        <x:v>Control Status</x:v>
      </x:c>
      <x:c r="H3" s="7" t="str">
        <x:v>Fixed / Adjustable</x:v>
      </x:c>
      <x:c r="I3" s="7" t="str">
        <x:v>Known Azimuth</x:v>
      </x:c>
      <x:c r="J3" s="7" t="str">
        <x:v>Description</x:v>
      </x:c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</x:row>
    <x:row r="6">
      <x:c r="A6" s="12"/>
      <x:c r="B6" s="12"/>
      <x:c r="C6" s="12"/>
      <x:c r="D6" s="12"/>
      <x:c r="E6" s="12"/>
      <x:c r="F6" s="12"/>
      <x:c r="G6" s="12"/>
      <x:c r="H6" s="12"/>
      <x:c r="I6" s="12"/>
      <x:c r="J6" s="12"/>
    </x:row>
    <x:row r="7">
      <x:c r="A7" s="12"/>
      <x:c r="B7" s="12"/>
      <x:c r="C7" s="12"/>
      <x:c r="D7" s="12"/>
      <x:c r="E7" s="12"/>
      <x:c r="F7" s="12"/>
      <x:c r="G7" s="12"/>
      <x:c r="H7" s="12"/>
      <x:c r="I7" s="12"/>
      <x:c r="J7" s="12"/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  <x:c r="J8" s="12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</x:row>
  </x:sheetData>
  <x:mergeCells>
    <x:mergeCell ref="A1:J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6.25" hidden="0" customWidth="1"/>
    <x:col min="2" max="2" width="16.25" hidden="0" customWidth="1"/>
    <x:col min="3" max="3" width="16.25" hidden="0" customWidth="1"/>
    <x:col min="4" max="4" width="16.25" hidden="0" customWidth="1"/>
    <x:col min="5" max="5" width="16.25" hidden="0" customWidth="1"/>
    <x:col min="6" max="6" width="16.25" hidden="0" customWidth="1"/>
    <x:col min="7" max="7" width="16.25" hidden="0" customWidth="1"/>
    <x:col min="8" max="8" width="16.25" hidden="0" customWidth="1"/>
    <x:col min="9" max="9" width="16.25" hidden="0" customWidth="1"/>
  </x:cols>
  <x:sheetData>
    <x:row r="1" ht="30" customHeight="1">
      <x:c r="A1" s="10" t="str">
        <x:v>Control Points</x:v>
      </x:c>
      <x:c r="B1" s="10" t="str">
        <x:v>Control Points</x:v>
      </x:c>
      <x:c r="C1" s="10" t="str">
        <x:v>Control Points</x:v>
      </x:c>
      <x:c r="D1" s="10" t="str">
        <x:v>Control Points</x:v>
      </x:c>
      <x:c r="E1" s="10" t="str">
        <x:v>Control Points</x:v>
      </x:c>
      <x:c r="F1" s="10" t="str">
        <x:v>Control Points</x:v>
      </x:c>
      <x:c r="G1" s="10" t="str">
        <x:v>Control Points</x:v>
      </x:c>
      <x:c r="H1" s="10" t="str">
        <x:v>Control Points</x:v>
      </x:c>
      <x:c r="I1" s="10" t="str">
        <x:v>Control Points</x:v>
      </x:c>
    </x:row>
    <x:row r="2">
      <x:c r="A2" s="11"/>
      <x:c r="B2" s="11"/>
      <x:c r="C2" s="11"/>
      <x:c r="D2" s="11"/>
      <x:c r="E2" s="11"/>
      <x:c r="F2" s="11"/>
      <x:c r="G2" s="11"/>
      <x:c r="H2" s="11"/>
      <x:c r="I2" s="11"/>
    </x:row>
    <x:row r="3" ht="32" customHeight="1">
      <x:c r="A3" s="7" t="str">
        <x:v>Point ID</x:v>
      </x:c>
      <x:c r="B3" s="7" t="str">
        <x:v>Easting / X</x:v>
      </x:c>
      <x:c r="C3" s="7" t="str">
        <x:v>Northing / Y</x:v>
      </x:c>
      <x:c r="D3" s="7" t="str">
        <x:v>Elevation / Z</x:v>
      </x:c>
      <x:c r="E3" s="7" t="str">
        <x:v>Control Role</x:v>
      </x:c>
      <x:c r="F3" s="7" t="str">
        <x:v>Fixed E</x:v>
      </x:c>
      <x:c r="G3" s="7" t="str">
        <x:v>Fixed N</x:v>
      </x:c>
      <x:c r="H3" s="7" t="str">
        <x:v>Fixed Z</x:v>
      </x:c>
      <x:c r="I3" s="7" t="str">
        <x:v>Description</x:v>
      </x:c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</x:row>
    <x:row r="6">
      <x:c r="A6" s="12"/>
      <x:c r="B6" s="12"/>
      <x:c r="C6" s="12"/>
      <x:c r="D6" s="12"/>
      <x:c r="E6" s="12"/>
      <x:c r="F6" s="12"/>
      <x:c r="G6" s="12"/>
      <x:c r="H6" s="12"/>
      <x:c r="I6" s="12"/>
    </x:row>
    <x:row r="7">
      <x:c r="A7" s="12"/>
      <x:c r="B7" s="12"/>
      <x:c r="C7" s="12"/>
      <x:c r="D7" s="12"/>
      <x:c r="E7" s="12"/>
      <x:c r="F7" s="12"/>
      <x:c r="G7" s="12"/>
      <x:c r="H7" s="12"/>
      <x:c r="I7" s="12"/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</x:row>
  </x:sheetData>
  <x:mergeCells>
    <x:mergeCell ref="A1:I1"/>
  </x:mergeCells>
  <x:dataValidations count="1">
    <x:dataValidation type="list" sqref="E4:E53">
      <x:formula1>"Start,End,Backsight,Foresight,Check"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7.5" hidden="0" customWidth="1"/>
    <x:col min="2" max="2" width="17.5" hidden="0" customWidth="1"/>
    <x:col min="3" max="3" width="39.380001068115234" hidden="0" customWidth="1"/>
  </x:cols>
  <x:sheetData>
    <x:row r="1" ht="30" customHeight="1">
      <x:c r="A1" s="10" t="str">
        <x:v>Allowed Values</x:v>
      </x:c>
      <x:c r="B1" s="10" t="str">
        <x:v>Allowed Values</x:v>
      </x:c>
      <x:c r="C1" s="10" t="str">
        <x:v>Allowed Values</x:v>
      </x:c>
    </x:row>
    <x:row r="2">
      <x:c r="A2" s="11"/>
      <x:c r="B2" s="11"/>
      <x:c r="C2" s="11"/>
    </x:row>
    <x:row r="3" ht="32" customHeight="1">
      <x:c r="A3" s="7" t="str">
        <x:v>Category</x:v>
      </x:c>
      <x:c r="B3" s="7" t="str">
        <x:v>Allowed value</x:v>
      </x:c>
      <x:c r="C3" s="7" t="str">
        <x:v>Meaning</x:v>
      </x:c>
    </x:row>
    <x:row r="4">
      <x:c r="A4" s="12" t="str">
        <x:v>Traverse Type</x:v>
      </x:c>
      <x:c r="B4" s="12" t="str">
        <x:v>Closed Loop</x:v>
      </x:c>
      <x:c r="C4" s="12" t="str">
        <x:v>Closes on start</x:v>
      </x:c>
    </x:row>
    <x:row r="5">
      <x:c r="A5" s="12" t="str">
        <x:v>Traverse Type</x:v>
      </x:c>
      <x:c r="B5" s="12" t="str">
        <x:v>Connected</x:v>
      </x:c>
      <x:c r="C5" s="12" t="str">
        <x:v>Closes on another control</x:v>
      </x:c>
    </x:row>
    <x:row r="6">
      <x:c r="A6" s="12" t="str">
        <x:v>Traverse Type</x:v>
      </x:c>
      <x:c r="B6" s="12" t="str">
        <x:v>Open</x:v>
      </x:c>
      <x:c r="C6" s="12" t="str">
        <x:v>No terminal control</x:v>
      </x:c>
    </x:row>
    <x:row r="7">
      <x:c r="A7" s="12" t="str">
        <x:v>Angle Type</x:v>
      </x:c>
      <x:c r="B7" s="12" t="str">
        <x:v>Interior Angle</x:v>
      </x:c>
      <x:c r="C7" s="12" t="str">
        <x:v>Included interior station angle</x:v>
      </x:c>
    </x:row>
    <x:row r="8">
      <x:c r="A8" s="12" t="str">
        <x:v>Angle Type</x:v>
      </x:c>
      <x:c r="B8" s="12" t="str">
        <x:v>Angle Right</x:v>
      </x:c>
      <x:c r="C8" s="12" t="str">
        <x:v>Clockwise from backsight</x:v>
      </x:c>
    </x:row>
    <x:row r="9">
      <x:c r="A9" s="12" t="str">
        <x:v>Angle Type</x:v>
      </x:c>
      <x:c r="B9" s="12" t="str">
        <x:v>Angle Left</x:v>
      </x:c>
      <x:c r="C9" s="12" t="str">
        <x:v>Counter-clockwise from backsight</x:v>
      </x:c>
    </x:row>
    <x:row r="10">
      <x:c r="A10" s="12" t="str">
        <x:v>Angle Type</x:v>
      </x:c>
      <x:c r="B10" s="12" t="str">
        <x:v>Deflection Right</x:v>
      </x:c>
      <x:c r="C10" s="12" t="str">
        <x:v>Clockwise from preceding forward direction</x:v>
      </x:c>
    </x:row>
    <x:row r="11">
      <x:c r="A11" s="12" t="str">
        <x:v>Angle Type</x:v>
      </x:c>
      <x:c r="B11" s="12" t="str">
        <x:v>Deflection Left</x:v>
      </x:c>
      <x:c r="C11" s="12" t="str">
        <x:v>Counter-clockwise from preceding forward direction</x:v>
      </x:c>
    </x:row>
    <x:row r="12">
      <x:c r="A12" s="12" t="str">
        <x:v>Angle Type</x:v>
      </x:c>
      <x:c r="B12" s="12" t="str">
        <x:v>Direct Azimuth</x:v>
      </x:c>
      <x:c r="C12" s="12" t="str">
        <x:v>Clockwise from north</x:v>
      </x:c>
    </x:row>
    <x:row r="13">
      <x:c r="A13" s="12" t="str">
        <x:v>Angle Type</x:v>
      </x:c>
      <x:c r="B13" s="12" t="str">
        <x:v>Bearing</x:v>
      </x:c>
      <x:c r="C13" s="12" t="str">
        <x:v>Quadrant bearing</x:v>
      </x:c>
    </x:row>
    <x:row r="14">
      <x:c r="A14" s="12" t="str">
        <x:v>Adjustment</x:v>
      </x:c>
      <x:c r="B14" s="12" t="str">
        <x:v>Bowditch</x:v>
      </x:c>
      <x:c r="C14" s="12" t="str">
        <x:v>Length-proportional component correction</x:v>
      </x:c>
    </x:row>
    <x:row r="15">
      <x:c r="A15" s="12" t="str">
        <x:v>Adjustment</x:v>
      </x:c>
      <x:c r="B15" s="12" t="str">
        <x:v>Transit</x:v>
      </x:c>
      <x:c r="C15" s="12" t="str">
        <x:v>Absolute component-proportional correction</x:v>
      </x:c>
    </x:row>
    <x:row r="16">
      <x:c r="A16" s="12" t="str">
        <x:v>Adjustment</x:v>
      </x:c>
      <x:c r="B16" s="12" t="str">
        <x:v>None</x:v>
      </x:c>
      <x:c r="C16" s="12" t="str">
        <x:v>No component adjustment</x:v>
      </x:c>
    </x:row>
    <x:row r="17">
      <x:c r="A17" s="12" t="str">
        <x:v>North</x:v>
      </x:c>
      <x:c r="B17" s="12" t="str">
        <x:v>Grid North</x:v>
      </x:c>
      <x:c r="C17" s="12" t="str">
        <x:v>Project grid north</x:v>
      </x:c>
    </x:row>
    <x:row r="18">
      <x:c r="A18" s="12" t="str">
        <x:v>North</x:v>
      </x:c>
      <x:c r="B18" s="12" t="str">
        <x:v>True North</x:v>
      </x:c>
      <x:c r="C18" s="12" t="str">
        <x:v>Geodetic north</x:v>
      </x:c>
    </x:row>
    <x:row r="19">
      <x:c r="A19" s="12" t="str">
        <x:v>North</x:v>
      </x:c>
      <x:c r="B19" s="12" t="str">
        <x:v>Magnetic North</x:v>
      </x:c>
      <x:c r="C19" s="12" t="str">
        <x:v>Requires stated declination/epoch</x:v>
      </x:c>
    </x:row>
    <x:row r="20">
      <x:c r="A20" s="12" t="str">
        <x:v>North</x:v>
      </x:c>
      <x:c r="B20" s="12" t="str">
        <x:v>Assumed North</x:v>
      </x:c>
      <x:c r="C20" s="12" t="str">
        <x:v>Local assumed orientation</x:v>
      </x:c>
    </x:row>
    <x:row r="21">
      <x:c r="A21" s="12" t="str">
        <x:v>Included</x:v>
      </x:c>
      <x:c r="B21" s="12" t="str">
        <x:v>Yes / No</x:v>
      </x:c>
      <x:c r="C21" s="12" t="str">
        <x:v>Include or exclude observation</x:v>
      </x:c>
    </x:row>
  </x:sheetData>
  <x:mergeCells>
    <x:mergeCell ref="A1:C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2.130001068115234" hidden="0" customWidth="1"/>
    <x:col min="2" max="2" width="32.130001068115234" hidden="0" customWidth="1"/>
    <x:col min="3" max="3" width="32.130001068115234" hidden="0" customWidth="1"/>
    <x:col min="4" max="4" width="32.130001068115234" hidden="0" customWidth="1"/>
    <x:col min="5" max="5" width="32.130001068115234" hidden="0" customWidth="1"/>
    <x:col min="6" max="6" width="32.130001068115234" hidden="0" customWidth="1"/>
    <x:col min="7" max="7" width="32.130001068115234" hidden="0" customWidth="1"/>
    <x:col min="8" max="8" width="32.130001068115234" hidden="0" customWidth="1"/>
    <x:col min="9" max="9" width="32.130001068115234" hidden="0" customWidth="1"/>
    <x:col min="10" max="10" width="32.130001068115234" hidden="0" customWidth="1"/>
    <x:col min="11" max="11" width="32.130001068115234" hidden="0" customWidth="1"/>
    <x:col min="12" max="12" width="32.130001068115234" hidden="0" customWidth="1"/>
    <x:col min="13" max="13" width="32.130001068115234" hidden="0" customWidth="1"/>
    <x:col min="14" max="14" width="32.130001068115234" hidden="0" customWidth="1"/>
    <x:col min="15" max="15" width="32.130001068115234" hidden="0" customWidth="1"/>
    <x:col min="16" max="16" width="32.130001068115234" hidden="0" customWidth="1"/>
    <x:col min="17" max="17" width="32.130001068115234" hidden="0" customWidth="1"/>
    <x:col min="18" max="18" width="32.130001068115234" hidden="0" customWidth="1"/>
  </x:cols>
  <x:sheetData>
    <x:row r="1" ht="30" customHeight="1">
      <x:c r="A1" s="10" t="str">
        <x:v>Public Synthetic Closed Loop</x:v>
      </x:c>
      <x:c r="B1" s="10" t="str">
        <x:v>Public Synthetic Closed Loop</x:v>
      </x:c>
      <x:c r="C1" s="10" t="str">
        <x:v>Public Synthetic Closed Loop</x:v>
      </x:c>
      <x:c r="D1" s="10" t="str">
        <x:v>Public Synthetic Closed Loop</x:v>
      </x:c>
      <x:c r="E1" s="10" t="str">
        <x:v>Public Synthetic Closed Loop</x:v>
      </x:c>
      <x:c r="F1" s="10" t="str">
        <x:v>Public Synthetic Closed Loop</x:v>
      </x:c>
      <x:c r="G1" s="10" t="str">
        <x:v>Public Synthetic Closed Loop</x:v>
      </x:c>
      <x:c r="H1" s="10" t="str">
        <x:v>Public Synthetic Closed Loop</x:v>
      </x:c>
      <x:c r="I1" s="10" t="str">
        <x:v>Public Synthetic Closed Loop</x:v>
      </x:c>
      <x:c r="J1" s="10" t="str">
        <x:v>Public Synthetic Closed Loop</x:v>
      </x:c>
      <x:c r="K1" s="10" t="str">
        <x:v>Public Synthetic Closed Loop</x:v>
      </x:c>
      <x:c r="L1" s="10" t="str">
        <x:v>Public Synthetic Closed Loop</x:v>
      </x:c>
      <x:c r="M1" s="10" t="str">
        <x:v>Public Synthetic Closed Loop</x:v>
      </x:c>
      <x:c r="N1" s="10" t="str">
        <x:v>Public Synthetic Closed Loop</x:v>
      </x:c>
      <x:c r="O1" s="10" t="str">
        <x:v>Public Synthetic Closed Loop</x:v>
      </x:c>
      <x:c r="P1" s="10" t="str">
        <x:v>Public Synthetic Closed Loop</x:v>
      </x:c>
      <x:c r="Q1" s="10" t="str">
        <x:v>Public Synthetic Closed Loop</x:v>
      </x:c>
      <x:c r="R1" s="10" t="str">
        <x:v>Public Synthetic Closed Loop</x:v>
      </x:c>
    </x:row>
    <x:row r="2">
      <x:c r="A2" s="11"/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3" ht="32" customHeight="1">
      <x:c r="A3" s="7" t="str">
        <x:v>Station ID</x:v>
      </x:c>
      <x:c r="B3" s="7" t="str">
        <x:v>Backsight Point</x:v>
      </x:c>
      <x:c r="C3" s="7" t="str">
        <x:v>Foresight Point</x:v>
      </x:c>
      <x:c r="D3" s="7" t="str">
        <x:v>Observed Angle</x:v>
      </x:c>
      <x:c r="E3" s="7" t="str">
        <x:v>Angle Deg</x:v>
      </x:c>
      <x:c r="F3" s="7" t="str">
        <x:v>Angle Min</x:v>
      </x:c>
      <x:c r="G3" s="7" t="str">
        <x:v>Angle Sec</x:v>
      </x:c>
      <x:c r="H3" s="7" t="str">
        <x:v>Horizontal Distance</x:v>
      </x:c>
      <x:c r="I3" s="7" t="str">
        <x:v>Slope Distance</x:v>
      </x:c>
      <x:c r="J3" s="7" t="str">
        <x:v>Vertical/Zenith Angle</x:v>
      </x:c>
      <x:c r="K3" s="7" t="str">
        <x:v>Height Difference</x:v>
      </x:c>
      <x:c r="L3" s="7" t="str">
        <x:v>Instrument Height</x:v>
      </x:c>
      <x:c r="M3" s="7" t="str">
        <x:v>Target Height</x:v>
      </x:c>
      <x:c r="N3" s="7" t="str">
        <x:v>Weight</x:v>
      </x:c>
      <x:c r="O3" s="7" t="str">
        <x:v>Std Dev (arcsec)</x:v>
      </x:c>
      <x:c r="P3" s="7" t="str">
        <x:v>Included</x:v>
      </x:c>
      <x:c r="Q3" s="7" t="str">
        <x:v>Notes</x:v>
      </x:c>
      <x:c r="R3" s="7" t="str">
        <x:v>Observation Order</x:v>
      </x:c>
    </x:row>
    <x:row r="4">
      <x:c r="A4" s="12" t="str">
        <x:v>A</x:v>
      </x:c>
      <x:c r="B4" s="12" t="str">
        <x:v>D</x:v>
      </x:c>
      <x:c r="C4" s="12" t="str">
        <x:v>B</x:v>
      </x:c>
      <x:c r="D4" s="12" t="str">
        <x:v>90-00-00</x:v>
      </x:c>
      <x:c r="E4" s="12" t="n">
        <x:v>90</x:v>
      </x:c>
      <x:c r="F4" s="12" t="n">
        <x:v>0</x:v>
      </x:c>
      <x:c r="G4" s="12" t="n">
        <x:v>0</x:v>
      </x:c>
      <x:c r="H4" s="12" t="n">
        <x:v>100</x:v>
      </x:c>
      <x:c r="I4" s="12"/>
      <x:c r="J4" s="12"/>
      <x:c r="K4" s="12" t="n">
        <x:v>0</x:v>
      </x:c>
      <x:c r="L4" s="12"/>
      <x:c r="M4" s="12"/>
      <x:c r="N4" s="12" t="n">
        <x:v>1</x:v>
      </x:c>
      <x:c r="O4" s="12"/>
      <x:c r="P4" s="12" t="str">
        <x:v>Yes</x:v>
      </x:c>
      <x:c r="Q4" s="12" t="str">
        <x:v>Synthetic square</x:v>
      </x:c>
      <x:c r="R4" s="12" t="n">
        <x:v>1</x:v>
      </x:c>
    </x:row>
    <x:row r="5">
      <x:c r="A5" s="12" t="str">
        <x:v>B</x:v>
      </x:c>
      <x:c r="B5" s="12" t="str">
        <x:v>A</x:v>
      </x:c>
      <x:c r="C5" s="12" t="str">
        <x:v>C</x:v>
      </x:c>
      <x:c r="D5" s="12" t="str">
        <x:v>90-00-00</x:v>
      </x:c>
      <x:c r="E5" s="12" t="n">
        <x:v>90</x:v>
      </x:c>
      <x:c r="F5" s="12" t="n">
        <x:v>0</x:v>
      </x:c>
      <x:c r="G5" s="12" t="n">
        <x:v>0</x:v>
      </x:c>
      <x:c r="H5" s="12" t="n">
        <x:v>100</x:v>
      </x:c>
      <x:c r="I5" s="12"/>
      <x:c r="J5" s="12"/>
      <x:c r="K5" s="12" t="n">
        <x:v>0</x:v>
      </x:c>
      <x:c r="L5" s="12"/>
      <x:c r="M5" s="12"/>
      <x:c r="N5" s="12" t="n">
        <x:v>1</x:v>
      </x:c>
      <x:c r="O5" s="12"/>
      <x:c r="P5" s="12" t="str">
        <x:v>Yes</x:v>
      </x:c>
      <x:c r="Q5" s="12" t="str">
        <x:v>Synthetic square</x:v>
      </x:c>
      <x:c r="R5" s="12" t="n">
        <x:v>2</x:v>
      </x:c>
    </x:row>
    <x:row r="6">
      <x:c r="A6" s="12" t="str">
        <x:v>C</x:v>
      </x:c>
      <x:c r="B6" s="12" t="str">
        <x:v>B</x:v>
      </x:c>
      <x:c r="C6" s="12" t="str">
        <x:v>D</x:v>
      </x:c>
      <x:c r="D6" s="12" t="str">
        <x:v>90-00-00</x:v>
      </x:c>
      <x:c r="E6" s="12" t="n">
        <x:v>90</x:v>
      </x:c>
      <x:c r="F6" s="12" t="n">
        <x:v>0</x:v>
      </x:c>
      <x:c r="G6" s="12" t="n">
        <x:v>0</x:v>
      </x:c>
      <x:c r="H6" s="12" t="n">
        <x:v>100</x:v>
      </x:c>
      <x:c r="I6" s="12"/>
      <x:c r="J6" s="12"/>
      <x:c r="K6" s="12" t="n">
        <x:v>0</x:v>
      </x:c>
      <x:c r="L6" s="12"/>
      <x:c r="M6" s="12"/>
      <x:c r="N6" s="12" t="n">
        <x:v>1</x:v>
      </x:c>
      <x:c r="O6" s="12"/>
      <x:c r="P6" s="12" t="str">
        <x:v>Yes</x:v>
      </x:c>
      <x:c r="Q6" s="12" t="str">
        <x:v>Synthetic square</x:v>
      </x:c>
      <x:c r="R6" s="12" t="n">
        <x:v>3</x:v>
      </x:c>
    </x:row>
    <x:row r="7">
      <x:c r="A7" s="12" t="str">
        <x:v>D</x:v>
      </x:c>
      <x:c r="B7" s="12" t="str">
        <x:v>C</x:v>
      </x:c>
      <x:c r="C7" s="12" t="str">
        <x:v>A</x:v>
      </x:c>
      <x:c r="D7" s="12" t="str">
        <x:v>90-00-00</x:v>
      </x:c>
      <x:c r="E7" s="12" t="n">
        <x:v>90</x:v>
      </x:c>
      <x:c r="F7" s="12" t="n">
        <x:v>0</x:v>
      </x:c>
      <x:c r="G7" s="12" t="n">
        <x:v>0</x:v>
      </x:c>
      <x:c r="H7" s="12" t="n">
        <x:v>100.04</x:v>
      </x:c>
      <x:c r="I7" s="12"/>
      <x:c r="J7" s="12"/>
      <x:c r="K7" s="12" t="n">
        <x:v>0</x:v>
      </x:c>
      <x:c r="L7" s="12"/>
      <x:c r="M7" s="12"/>
      <x:c r="N7" s="12" t="n">
        <x:v>1</x:v>
      </x:c>
      <x:c r="O7" s="12"/>
      <x:c r="P7" s="12" t="str">
        <x:v>Yes</x:v>
      </x:c>
      <x:c r="Q7" s="12" t="str">
        <x:v>Synthetic closure error</x:v>
      </x:c>
      <x:c r="R7" s="12" t="n">
        <x:v>4</x:v>
      </x:c>
    </x:row>
  </x:sheetData>
  <x:mergeCells>
    <x:mergeCell ref="A1:R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0.380001068115234" hidden="0" customWidth="1"/>
    <x:col min="2" max="2" width="40.380001068115234" hidden="0" customWidth="1"/>
    <x:col min="3" max="3" width="40.380001068115234" hidden="0" customWidth="1"/>
    <x:col min="4" max="4" width="40.380001068115234" hidden="0" customWidth="1"/>
    <x:col min="5" max="5" width="40.380001068115234" hidden="0" customWidth="1"/>
    <x:col min="6" max="6" width="40.380001068115234" hidden="0" customWidth="1"/>
    <x:col min="7" max="7" width="40.380001068115234" hidden="0" customWidth="1"/>
    <x:col min="8" max="8" width="40.380001068115234" hidden="0" customWidth="1"/>
    <x:col min="9" max="9" width="40.380001068115234" hidden="0" customWidth="1"/>
    <x:col min="10" max="10" width="40.380001068115234" hidden="0" customWidth="1"/>
    <x:col min="11" max="11" width="40.380001068115234" hidden="0" customWidth="1"/>
    <x:col min="12" max="12" width="40.380001068115234" hidden="0" customWidth="1"/>
    <x:col min="13" max="13" width="40.380001068115234" hidden="0" customWidth="1"/>
    <x:col min="14" max="14" width="40.380001068115234" hidden="0" customWidth="1"/>
    <x:col min="15" max="15" width="40.380001068115234" hidden="0" customWidth="1"/>
    <x:col min="16" max="16" width="40.380001068115234" hidden="0" customWidth="1"/>
    <x:col min="17" max="17" width="40.380001068115234" hidden="0" customWidth="1"/>
    <x:col min="18" max="18" width="40.380001068115234" hidden="0" customWidth="1"/>
  </x:cols>
  <x:sheetData>
    <x:row r="1" ht="30" customHeight="1">
      <x:c r="A1" s="10" t="str">
        <x:v>Public Synthetic Connected Traverse</x:v>
      </x:c>
      <x:c r="B1" s="10" t="str">
        <x:v>Public Synthetic Connected Traverse</x:v>
      </x:c>
      <x:c r="C1" s="10" t="str">
        <x:v>Public Synthetic Connected Traverse</x:v>
      </x:c>
      <x:c r="D1" s="10" t="str">
        <x:v>Public Synthetic Connected Traverse</x:v>
      </x:c>
      <x:c r="E1" s="10" t="str">
        <x:v>Public Synthetic Connected Traverse</x:v>
      </x:c>
      <x:c r="F1" s="10" t="str">
        <x:v>Public Synthetic Connected Traverse</x:v>
      </x:c>
      <x:c r="G1" s="10" t="str">
        <x:v>Public Synthetic Connected Traverse</x:v>
      </x:c>
      <x:c r="H1" s="10" t="str">
        <x:v>Public Synthetic Connected Traverse</x:v>
      </x:c>
      <x:c r="I1" s="10" t="str">
        <x:v>Public Synthetic Connected Traverse</x:v>
      </x:c>
      <x:c r="J1" s="10" t="str">
        <x:v>Public Synthetic Connected Traverse</x:v>
      </x:c>
      <x:c r="K1" s="10" t="str">
        <x:v>Public Synthetic Connected Traverse</x:v>
      </x:c>
      <x:c r="L1" s="10" t="str">
        <x:v>Public Synthetic Connected Traverse</x:v>
      </x:c>
      <x:c r="M1" s="10" t="str">
        <x:v>Public Synthetic Connected Traverse</x:v>
      </x:c>
      <x:c r="N1" s="10" t="str">
        <x:v>Public Synthetic Connected Traverse</x:v>
      </x:c>
      <x:c r="O1" s="10" t="str">
        <x:v>Public Synthetic Connected Traverse</x:v>
      </x:c>
      <x:c r="P1" s="10" t="str">
        <x:v>Public Synthetic Connected Traverse</x:v>
      </x:c>
      <x:c r="Q1" s="10" t="str">
        <x:v>Public Synthetic Connected Traverse</x:v>
      </x:c>
      <x:c r="R1" s="10" t="str">
        <x:v>Public Synthetic Connected Traverse</x:v>
      </x:c>
    </x:row>
    <x:row r="2">
      <x:c r="A2" s="11"/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3" ht="32" customHeight="1">
      <x:c r="A3" s="7" t="str">
        <x:v>Station ID</x:v>
      </x:c>
      <x:c r="B3" s="7" t="str">
        <x:v>Backsight Point</x:v>
      </x:c>
      <x:c r="C3" s="7" t="str">
        <x:v>Foresight Point</x:v>
      </x:c>
      <x:c r="D3" s="7" t="str">
        <x:v>Observed Angle</x:v>
      </x:c>
      <x:c r="E3" s="7" t="str">
        <x:v>Angle Deg</x:v>
      </x:c>
      <x:c r="F3" s="7" t="str">
        <x:v>Angle Min</x:v>
      </x:c>
      <x:c r="G3" s="7" t="str">
        <x:v>Angle Sec</x:v>
      </x:c>
      <x:c r="H3" s="7" t="str">
        <x:v>Horizontal Distance</x:v>
      </x:c>
      <x:c r="I3" s="7" t="str">
        <x:v>Slope Distance</x:v>
      </x:c>
      <x:c r="J3" s="7" t="str">
        <x:v>Vertical/Zenith Angle</x:v>
      </x:c>
      <x:c r="K3" s="7" t="str">
        <x:v>Height Difference</x:v>
      </x:c>
      <x:c r="L3" s="7" t="str">
        <x:v>Instrument Height</x:v>
      </x:c>
      <x:c r="M3" s="7" t="str">
        <x:v>Target Height</x:v>
      </x:c>
      <x:c r="N3" s="7" t="str">
        <x:v>Weight</x:v>
      </x:c>
      <x:c r="O3" s="7" t="str">
        <x:v>Std Dev (arcsec)</x:v>
      </x:c>
      <x:c r="P3" s="7" t="str">
        <x:v>Included</x:v>
      </x:c>
      <x:c r="Q3" s="7" t="str">
        <x:v>Notes</x:v>
      </x:c>
      <x:c r="R3" s="7" t="str">
        <x:v>Observation Order</x:v>
      </x:c>
    </x:row>
    <x:row r="4">
      <x:c r="A4" s="12" t="str">
        <x:v>A</x:v>
      </x:c>
      <x:c r="B4" s="12" t="str">
        <x:v>D</x:v>
      </x:c>
      <x:c r="C4" s="12" t="str">
        <x:v>B</x:v>
      </x:c>
      <x:c r="D4" s="12" t="str">
        <x:v>90-00-00</x:v>
      </x:c>
      <x:c r="E4" s="12" t="n">
        <x:v>90</x:v>
      </x:c>
      <x:c r="F4" s="12" t="n">
        <x:v>0</x:v>
      </x:c>
      <x:c r="G4" s="12" t="n">
        <x:v>0</x:v>
      </x:c>
      <x:c r="H4" s="12" t="n">
        <x:v>100</x:v>
      </x:c>
      <x:c r="I4" s="12"/>
      <x:c r="J4" s="12"/>
      <x:c r="K4" s="12" t="n">
        <x:v>0</x:v>
      </x:c>
      <x:c r="L4" s="12"/>
      <x:c r="M4" s="12"/>
      <x:c r="N4" s="12" t="n">
        <x:v>1</x:v>
      </x:c>
      <x:c r="O4" s="12"/>
      <x:c r="P4" s="12" t="str">
        <x:v>Yes</x:v>
      </x:c>
      <x:c r="Q4" s="12" t="str">
        <x:v>Synthetic square</x:v>
      </x:c>
      <x:c r="R4" s="12" t="n">
        <x:v>1</x:v>
      </x:c>
    </x:row>
    <x:row r="5">
      <x:c r="A5" s="12" t="str">
        <x:v>B</x:v>
      </x:c>
      <x:c r="B5" s="12" t="str">
        <x:v>A</x:v>
      </x:c>
      <x:c r="C5" s="12" t="str">
        <x:v>C</x:v>
      </x:c>
      <x:c r="D5" s="12" t="str">
        <x:v>90-00-00</x:v>
      </x:c>
      <x:c r="E5" s="12" t="n">
        <x:v>90</x:v>
      </x:c>
      <x:c r="F5" s="12" t="n">
        <x:v>0</x:v>
      </x:c>
      <x:c r="G5" s="12" t="n">
        <x:v>0</x:v>
      </x:c>
      <x:c r="H5" s="12" t="n">
        <x:v>100</x:v>
      </x:c>
      <x:c r="I5" s="12"/>
      <x:c r="J5" s="12"/>
      <x:c r="K5" s="12" t="n">
        <x:v>0</x:v>
      </x:c>
      <x:c r="L5" s="12"/>
      <x:c r="M5" s="12"/>
      <x:c r="N5" s="12" t="n">
        <x:v>1</x:v>
      </x:c>
      <x:c r="O5" s="12"/>
      <x:c r="P5" s="12" t="str">
        <x:v>Yes</x:v>
      </x:c>
      <x:c r="Q5" s="12" t="str">
        <x:v>Synthetic square</x:v>
      </x:c>
      <x:c r="R5" s="12" t="n">
        <x:v>2</x:v>
      </x:c>
    </x:row>
    <x:row r="6">
      <x:c r="A6" s="12" t="str">
        <x:v>C</x:v>
      </x:c>
      <x:c r="B6" s="12" t="str">
        <x:v>B</x:v>
      </x:c>
      <x:c r="C6" s="12" t="str">
        <x:v>D</x:v>
      </x:c>
      <x:c r="D6" s="12" t="str">
        <x:v>90-00-00</x:v>
      </x:c>
      <x:c r="E6" s="12" t="n">
        <x:v>90</x:v>
      </x:c>
      <x:c r="F6" s="12" t="n">
        <x:v>0</x:v>
      </x:c>
      <x:c r="G6" s="12" t="n">
        <x:v>0</x:v>
      </x:c>
      <x:c r="H6" s="12" t="n">
        <x:v>100</x:v>
      </x:c>
      <x:c r="I6" s="12"/>
      <x:c r="J6" s="12"/>
      <x:c r="K6" s="12" t="n">
        <x:v>0</x:v>
      </x:c>
      <x:c r="L6" s="12"/>
      <x:c r="M6" s="12"/>
      <x:c r="N6" s="12" t="n">
        <x:v>1</x:v>
      </x:c>
      <x:c r="O6" s="12"/>
      <x:c r="P6" s="12" t="str">
        <x:v>Yes</x:v>
      </x:c>
      <x:c r="Q6" s="12" t="str">
        <x:v>Synthetic square</x:v>
      </x:c>
      <x:c r="R6" s="12" t="n">
        <x:v>3</x:v>
      </x:c>
    </x:row>
    <x:row r="7">
      <x:c r="A7" s="12" t="str">
        <x:v>D</x:v>
      </x:c>
      <x:c r="B7" s="12" t="str">
        <x:v>C</x:v>
      </x:c>
      <x:c r="C7" s="12" t="str">
        <x:v>A</x:v>
      </x:c>
      <x:c r="D7" s="12" t="str">
        <x:v>90-00-00</x:v>
      </x:c>
      <x:c r="E7" s="12" t="n">
        <x:v>90</x:v>
      </x:c>
      <x:c r="F7" s="12" t="n">
        <x:v>0</x:v>
      </x:c>
      <x:c r="G7" s="12" t="n">
        <x:v>0</x:v>
      </x:c>
      <x:c r="H7" s="12" t="n">
        <x:v>100.04</x:v>
      </x:c>
      <x:c r="I7" s="12"/>
      <x:c r="J7" s="12"/>
      <x:c r="K7" s="12" t="n">
        <x:v>0</x:v>
      </x:c>
      <x:c r="L7" s="12"/>
      <x:c r="M7" s="12"/>
      <x:c r="N7" s="12" t="n">
        <x:v>1</x:v>
      </x:c>
      <x:c r="O7" s="12"/>
      <x:c r="P7" s="12" t="str">
        <x:v>Yes</x:v>
      </x:c>
      <x:c r="Q7" s="12" t="str">
        <x:v>Synthetic closure error</x:v>
      </x:c>
      <x:c r="R7" s="12" t="n">
        <x:v>4</x:v>
      </x:c>
    </x:row>
  </x:sheetData>
  <x:mergeCells>
    <x:mergeCell ref="A1:R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4.630001068115234" hidden="0" customWidth="1"/>
    <x:col min="2" max="2" width="34.630001068115234" hidden="0" customWidth="1"/>
    <x:col min="3" max="3" width="34.630001068115234" hidden="0" customWidth="1"/>
    <x:col min="4" max="4" width="34.630001068115234" hidden="0" customWidth="1"/>
    <x:col min="5" max="5" width="34.630001068115234" hidden="0" customWidth="1"/>
    <x:col min="6" max="6" width="34.630001068115234" hidden="0" customWidth="1"/>
    <x:col min="7" max="7" width="34.630001068115234" hidden="0" customWidth="1"/>
    <x:col min="8" max="8" width="34.630001068115234" hidden="0" customWidth="1"/>
    <x:col min="9" max="9" width="34.630001068115234" hidden="0" customWidth="1"/>
    <x:col min="10" max="10" width="34.630001068115234" hidden="0" customWidth="1"/>
    <x:col min="11" max="11" width="34.630001068115234" hidden="0" customWidth="1"/>
    <x:col min="12" max="12" width="34.630001068115234" hidden="0" customWidth="1"/>
    <x:col min="13" max="13" width="34.630001068115234" hidden="0" customWidth="1"/>
    <x:col min="14" max="14" width="34.630001068115234" hidden="0" customWidth="1"/>
    <x:col min="15" max="15" width="34.630001068115234" hidden="0" customWidth="1"/>
    <x:col min="16" max="16" width="34.630001068115234" hidden="0" customWidth="1"/>
    <x:col min="17" max="17" width="34.630001068115234" hidden="0" customWidth="1"/>
    <x:col min="18" max="18" width="34.630001068115234" hidden="0" customWidth="1"/>
  </x:cols>
  <x:sheetData>
    <x:row r="1" ht="30" customHeight="1">
      <x:c r="A1" s="10" t="str">
        <x:v>Public Synthetic Open Traverse</x:v>
      </x:c>
      <x:c r="B1" s="10" t="str">
        <x:v>Public Synthetic Open Traverse</x:v>
      </x:c>
      <x:c r="C1" s="10" t="str">
        <x:v>Public Synthetic Open Traverse</x:v>
      </x:c>
      <x:c r="D1" s="10" t="str">
        <x:v>Public Synthetic Open Traverse</x:v>
      </x:c>
      <x:c r="E1" s="10" t="str">
        <x:v>Public Synthetic Open Traverse</x:v>
      </x:c>
      <x:c r="F1" s="10" t="str">
        <x:v>Public Synthetic Open Traverse</x:v>
      </x:c>
      <x:c r="G1" s="10" t="str">
        <x:v>Public Synthetic Open Traverse</x:v>
      </x:c>
      <x:c r="H1" s="10" t="str">
        <x:v>Public Synthetic Open Traverse</x:v>
      </x:c>
      <x:c r="I1" s="10" t="str">
        <x:v>Public Synthetic Open Traverse</x:v>
      </x:c>
      <x:c r="J1" s="10" t="str">
        <x:v>Public Synthetic Open Traverse</x:v>
      </x:c>
      <x:c r="K1" s="10" t="str">
        <x:v>Public Synthetic Open Traverse</x:v>
      </x:c>
      <x:c r="L1" s="10" t="str">
        <x:v>Public Synthetic Open Traverse</x:v>
      </x:c>
      <x:c r="M1" s="10" t="str">
        <x:v>Public Synthetic Open Traverse</x:v>
      </x:c>
      <x:c r="N1" s="10" t="str">
        <x:v>Public Synthetic Open Traverse</x:v>
      </x:c>
      <x:c r="O1" s="10" t="str">
        <x:v>Public Synthetic Open Traverse</x:v>
      </x:c>
      <x:c r="P1" s="10" t="str">
        <x:v>Public Synthetic Open Traverse</x:v>
      </x:c>
      <x:c r="Q1" s="10" t="str">
        <x:v>Public Synthetic Open Traverse</x:v>
      </x:c>
      <x:c r="R1" s="10" t="str">
        <x:v>Public Synthetic Open Traverse</x:v>
      </x:c>
    </x:row>
    <x:row r="2">
      <x:c r="A2" s="11"/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3" ht="32" customHeight="1">
      <x:c r="A3" s="7" t="str">
        <x:v>Station ID</x:v>
      </x:c>
      <x:c r="B3" s="7" t="str">
        <x:v>Backsight Point</x:v>
      </x:c>
      <x:c r="C3" s="7" t="str">
        <x:v>Foresight Point</x:v>
      </x:c>
      <x:c r="D3" s="7" t="str">
        <x:v>Observed Angle</x:v>
      </x:c>
      <x:c r="E3" s="7" t="str">
        <x:v>Angle Deg</x:v>
      </x:c>
      <x:c r="F3" s="7" t="str">
        <x:v>Angle Min</x:v>
      </x:c>
      <x:c r="G3" s="7" t="str">
        <x:v>Angle Sec</x:v>
      </x:c>
      <x:c r="H3" s="7" t="str">
        <x:v>Horizontal Distance</x:v>
      </x:c>
      <x:c r="I3" s="7" t="str">
        <x:v>Slope Distance</x:v>
      </x:c>
      <x:c r="J3" s="7" t="str">
        <x:v>Vertical/Zenith Angle</x:v>
      </x:c>
      <x:c r="K3" s="7" t="str">
        <x:v>Height Difference</x:v>
      </x:c>
      <x:c r="L3" s="7" t="str">
        <x:v>Instrument Height</x:v>
      </x:c>
      <x:c r="M3" s="7" t="str">
        <x:v>Target Height</x:v>
      </x:c>
      <x:c r="N3" s="7" t="str">
        <x:v>Weight</x:v>
      </x:c>
      <x:c r="O3" s="7" t="str">
        <x:v>Std Dev (arcsec)</x:v>
      </x:c>
      <x:c r="P3" s="7" t="str">
        <x:v>Included</x:v>
      </x:c>
      <x:c r="Q3" s="7" t="str">
        <x:v>Notes</x:v>
      </x:c>
      <x:c r="R3" s="7" t="str">
        <x:v>Observation Order</x:v>
      </x:c>
    </x:row>
    <x:row r="4">
      <x:c r="A4" s="12" t="str">
        <x:v>A</x:v>
      </x:c>
      <x:c r="B4" s="12" t="str">
        <x:v>D</x:v>
      </x:c>
      <x:c r="C4" s="12" t="str">
        <x:v>B</x:v>
      </x:c>
      <x:c r="D4" s="12" t="str">
        <x:v>90-00-00</x:v>
      </x:c>
      <x:c r="E4" s="12" t="n">
        <x:v>90</x:v>
      </x:c>
      <x:c r="F4" s="12" t="n">
        <x:v>0</x:v>
      </x:c>
      <x:c r="G4" s="12" t="n">
        <x:v>0</x:v>
      </x:c>
      <x:c r="H4" s="12" t="n">
        <x:v>100</x:v>
      </x:c>
      <x:c r="I4" s="12"/>
      <x:c r="J4" s="12"/>
      <x:c r="K4" s="12" t="n">
        <x:v>0</x:v>
      </x:c>
      <x:c r="L4" s="12"/>
      <x:c r="M4" s="12"/>
      <x:c r="N4" s="12" t="n">
        <x:v>1</x:v>
      </x:c>
      <x:c r="O4" s="12"/>
      <x:c r="P4" s="12" t="str">
        <x:v>Yes</x:v>
      </x:c>
      <x:c r="Q4" s="12" t="str">
        <x:v>Synthetic square</x:v>
      </x:c>
      <x:c r="R4" s="12" t="n">
        <x:v>1</x:v>
      </x:c>
    </x:row>
    <x:row r="5">
      <x:c r="A5" s="12" t="str">
        <x:v>B</x:v>
      </x:c>
      <x:c r="B5" s="12" t="str">
        <x:v>A</x:v>
      </x:c>
      <x:c r="C5" s="12" t="str">
        <x:v>C</x:v>
      </x:c>
      <x:c r="D5" s="12" t="str">
        <x:v>90-00-00</x:v>
      </x:c>
      <x:c r="E5" s="12" t="n">
        <x:v>90</x:v>
      </x:c>
      <x:c r="F5" s="12" t="n">
        <x:v>0</x:v>
      </x:c>
      <x:c r="G5" s="12" t="n">
        <x:v>0</x:v>
      </x:c>
      <x:c r="H5" s="12" t="n">
        <x:v>100</x:v>
      </x:c>
      <x:c r="I5" s="12"/>
      <x:c r="J5" s="12"/>
      <x:c r="K5" s="12" t="n">
        <x:v>0</x:v>
      </x:c>
      <x:c r="L5" s="12"/>
      <x:c r="M5" s="12"/>
      <x:c r="N5" s="12" t="n">
        <x:v>1</x:v>
      </x:c>
      <x:c r="O5" s="12"/>
      <x:c r="P5" s="12" t="str">
        <x:v>Yes</x:v>
      </x:c>
      <x:c r="Q5" s="12" t="str">
        <x:v>Synthetic square</x:v>
      </x:c>
      <x:c r="R5" s="12" t="n">
        <x:v>2</x:v>
      </x:c>
    </x:row>
    <x:row r="6">
      <x:c r="A6" s="12" t="str">
        <x:v>C</x:v>
      </x:c>
      <x:c r="B6" s="12" t="str">
        <x:v>B</x:v>
      </x:c>
      <x:c r="C6" s="12" t="str">
        <x:v>D</x:v>
      </x:c>
      <x:c r="D6" s="12" t="str">
        <x:v>90-00-00</x:v>
      </x:c>
      <x:c r="E6" s="12" t="n">
        <x:v>90</x:v>
      </x:c>
      <x:c r="F6" s="12" t="n">
        <x:v>0</x:v>
      </x:c>
      <x:c r="G6" s="12" t="n">
        <x:v>0</x:v>
      </x:c>
      <x:c r="H6" s="12" t="n">
        <x:v>100</x:v>
      </x:c>
      <x:c r="I6" s="12"/>
      <x:c r="J6" s="12"/>
      <x:c r="K6" s="12" t="n">
        <x:v>0</x:v>
      </x:c>
      <x:c r="L6" s="12"/>
      <x:c r="M6" s="12"/>
      <x:c r="N6" s="12" t="n">
        <x:v>1</x:v>
      </x:c>
      <x:c r="O6" s="12"/>
      <x:c r="P6" s="12" t="str">
        <x:v>Yes</x:v>
      </x:c>
      <x:c r="Q6" s="12" t="str">
        <x:v>Synthetic square</x:v>
      </x:c>
      <x:c r="R6" s="12" t="n">
        <x:v>3</x:v>
      </x:c>
    </x:row>
  </x:sheetData>
  <x:mergeCells>
    <x:mergeCell ref="A1:R1"/>
  </x:mergeCells>
  <x:pageMargins left="0.7" right="0.7" top="0.75" bottom="0.75" header="0.3" footer="0.3"/>
</x:worksheet>
</file>